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960"/>
  </bookViews>
  <sheets>
    <sheet name="总表" sheetId="1" r:id="rId1"/>
  </sheets>
  <calcPr calcId="144525"/>
</workbook>
</file>

<file path=xl/comments1.xml><?xml version="1.0" encoding="utf-8"?>
<comments xmlns="http://schemas.openxmlformats.org/spreadsheetml/2006/main">
  <authors>
    <author>Microsoft</author>
  </authors>
  <commentList>
    <comment ref="B2" authorId="0">
      <text>
        <r>
          <rPr>
            <sz val="9"/>
            <color indexed="81"/>
            <rFont val="宋体"/>
            <charset val="134"/>
          </rPr>
          <t xml:space="preserve">Microsoft:
未设专业审委会的法院，只填写全体会议数量，其他两项填X</t>
        </r>
      </text>
    </comment>
  </commentList>
</comments>
</file>

<file path=xl/sharedStrings.xml><?xml version="1.0" encoding="utf-8"?>
<sst xmlns="http://schemas.openxmlformats.org/spreadsheetml/2006/main" count="23">
  <si>
    <t>铁西法院1-11月审委会讨论案件、议题列表</t>
  </si>
  <si>
    <t>法院名称</t>
  </si>
  <si>
    <t>召开会议次数</t>
  </si>
  <si>
    <t>研究案件数量</t>
  </si>
  <si>
    <t>研究文件议题数量</t>
  </si>
  <si>
    <t>文件议题名称(如党组会讨论过，请标注）</t>
  </si>
  <si>
    <t>研讨案件占本院已结案件比例</t>
  </si>
  <si>
    <t>备注</t>
  </si>
  <si>
    <t>全体会议</t>
  </si>
  <si>
    <t>刑事专业会</t>
  </si>
  <si>
    <t>民、行、执专业会</t>
  </si>
  <si>
    <t>刑事</t>
  </si>
  <si>
    <t>民事</t>
  </si>
  <si>
    <t>赔偿</t>
  </si>
  <si>
    <t>执行</t>
  </si>
  <si>
    <t>行政</t>
  </si>
  <si>
    <t>信访</t>
  </si>
  <si>
    <t>司法救助</t>
  </si>
  <si>
    <t>铁西区人民法院法院</t>
  </si>
  <si>
    <t xml:space="preserve">7次 </t>
  </si>
  <si>
    <t>1.2021年度审判态势分析</t>
  </si>
  <si>
    <t>总计</t>
  </si>
  <si>
    <t>备注：审委会研讨案件评查数量中，两个占比是指，完成数量和案件总数占比、未完成数量和案件总数占比。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</si>
</sst>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49">
    <font>
      <sz val="11"/>
      <color indexed="8"/>
      <name val="Tahoma"/>
      <charset val="134"/>
    </font>
    <font>
      <b/>
      <sz val="12"/>
      <color indexed="8"/>
      <name val="Tahoma"/>
      <charset val="134"/>
    </font>
    <font>
      <b/>
      <sz val="12"/>
      <name val="Tahoma"/>
      <charset val="134"/>
    </font>
    <font>
      <b/>
      <sz val="20"/>
      <name val="宋体"/>
      <charset val="134"/>
    </font>
    <font>
      <b/>
      <sz val="20"/>
      <name val="Tahoma"/>
      <charset val="134"/>
    </font>
    <font>
      <b/>
      <sz val="12"/>
      <name val="宋体"/>
      <charset val="134"/>
    </font>
    <font>
      <b/>
      <sz val="12"/>
      <color indexed="8"/>
      <name val="宋体"/>
      <charset val="134"/>
    </font>
    <font>
      <b/>
      <sz val="16"/>
      <name val="宋体"/>
      <charset val="134"/>
    </font>
    <font>
      <b/>
      <sz val="14"/>
      <color indexed="8"/>
      <name val="宋体"/>
      <charset val="134"/>
    </font>
    <font>
      <sz val="11"/>
      <color indexed="8"/>
      <name val="DengXian"/>
      <charset val="134"/>
    </font>
    <font>
      <b/>
      <sz val="11"/>
      <color indexed="56"/>
      <name val="DengXian"/>
      <charset val="134"/>
    </font>
    <font>
      <sz val="12"/>
      <color indexed="8"/>
      <name val="DengXian"/>
      <charset val="134"/>
    </font>
    <font>
      <sz val="12"/>
      <color indexed="9"/>
      <name val="DengXian"/>
      <charset val="134"/>
    </font>
    <font>
      <sz val="11"/>
      <color indexed="60"/>
      <name val="DengXian"/>
      <charset val="134"/>
    </font>
    <font>
      <sz val="11"/>
      <color theme="1"/>
      <name val="宋体"/>
      <charset val="134"/>
      <scheme val="minor"/>
    </font>
    <font>
      <sz val="11"/>
      <color indexed="52"/>
      <name val="DengXian"/>
      <charset val="134"/>
    </font>
    <font>
      <sz val="12"/>
      <name val="宋体"/>
      <charset val="134"/>
    </font>
    <font>
      <b/>
      <sz val="11"/>
      <color indexed="62"/>
      <name val="DengXian"/>
      <charset val="134"/>
    </font>
    <font>
      <sz val="11"/>
      <color indexed="9"/>
      <name val="DengXian"/>
      <charset val="134"/>
    </font>
    <font>
      <sz val="11"/>
      <name val="宋体"/>
      <charset val="134"/>
    </font>
    <font>
      <b/>
      <sz val="18"/>
      <color indexed="62"/>
      <name val="DengXian"/>
      <charset val="134"/>
    </font>
    <font>
      <u/>
      <sz val="11"/>
      <color rgb="FF0000FF"/>
      <name val="宋体"/>
      <charset val="0"/>
      <scheme val="minor"/>
    </font>
    <font>
      <sz val="12"/>
      <color indexed="62"/>
      <name val="DengXian"/>
      <charset val="134"/>
    </font>
    <font>
      <b/>
      <sz val="15"/>
      <color indexed="62"/>
      <name val="DengXian"/>
      <charset val="134"/>
    </font>
    <font>
      <sz val="12"/>
      <color indexed="14"/>
      <name val="DengXian"/>
      <charset val="134"/>
    </font>
    <font>
      <sz val="11"/>
      <color indexed="62"/>
      <name val="DengXian"/>
      <charset val="134"/>
    </font>
    <font>
      <b/>
      <sz val="15"/>
      <color indexed="56"/>
      <name val="DengXian"/>
      <charset val="134"/>
    </font>
    <font>
      <b/>
      <sz val="11"/>
      <color indexed="9"/>
      <name val="DengXian"/>
      <charset val="134"/>
    </font>
    <font>
      <b/>
      <sz val="13"/>
      <color indexed="56"/>
      <name val="DengXian"/>
      <charset val="134"/>
    </font>
    <font>
      <i/>
      <sz val="12"/>
      <color indexed="23"/>
      <name val="DengXian"/>
      <charset val="134"/>
    </font>
    <font>
      <sz val="11"/>
      <color indexed="10"/>
      <name val="DengXian"/>
      <charset val="134"/>
    </font>
    <font>
      <b/>
      <sz val="11"/>
      <color indexed="52"/>
      <name val="DengXian"/>
      <charset val="134"/>
    </font>
    <font>
      <b/>
      <sz val="13"/>
      <color indexed="62"/>
      <name val="DengXian"/>
      <charset val="134"/>
    </font>
    <font>
      <sz val="11"/>
      <color indexed="8"/>
      <name val="宋体"/>
      <charset val="134"/>
    </font>
    <font>
      <b/>
      <sz val="12"/>
      <color indexed="63"/>
      <name val="DengXian"/>
      <charset val="134"/>
    </font>
    <font>
      <sz val="11"/>
      <color indexed="17"/>
      <name val="DengXian"/>
      <charset val="134"/>
    </font>
    <font>
      <i/>
      <sz val="11"/>
      <color indexed="23"/>
      <name val="DengXian"/>
      <charset val="134"/>
    </font>
    <font>
      <u/>
      <sz val="11"/>
      <color rgb="FF800080"/>
      <name val="宋体"/>
      <charset val="0"/>
      <scheme val="minor"/>
    </font>
    <font>
      <b/>
      <sz val="12"/>
      <color indexed="52"/>
      <name val="DengXian"/>
      <charset val="134"/>
    </font>
    <font>
      <b/>
      <sz val="11"/>
      <color indexed="8"/>
      <name val="DengXian"/>
      <charset val="134"/>
    </font>
    <font>
      <b/>
      <sz val="11"/>
      <color indexed="63"/>
      <name val="DengXian"/>
      <charset val="134"/>
    </font>
    <font>
      <sz val="12"/>
      <color indexed="17"/>
      <name val="DengXian"/>
      <charset val="134"/>
    </font>
    <font>
      <sz val="12"/>
      <color indexed="60"/>
      <name val="DengXian"/>
      <charset val="134"/>
    </font>
    <font>
      <b/>
      <sz val="18"/>
      <color indexed="56"/>
      <name val="DengXian Light"/>
      <charset val="134"/>
    </font>
    <font>
      <sz val="11"/>
      <name val="Tahoma"/>
      <charset val="134"/>
    </font>
    <font>
      <sz val="12"/>
      <color indexed="52"/>
      <name val="DengXian"/>
      <charset val="134"/>
    </font>
    <font>
      <sz val="12"/>
      <color indexed="10"/>
      <name val="DengXian"/>
      <charset val="134"/>
    </font>
    <font>
      <b/>
      <sz val="12"/>
      <color indexed="8"/>
      <name val="DengXian"/>
      <charset val="134"/>
    </font>
    <font>
      <b/>
      <sz val="12"/>
      <color indexed="9"/>
      <name val="DengXian"/>
      <charset val="134"/>
    </font>
  </fonts>
  <fills count="26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5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4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337">
    <xf numFmtId="0" fontId="0" fillId="0" borderId="0">
      <alignment vertical="center"/>
    </xf>
    <xf numFmtId="42" fontId="14" fillId="0" borderId="0" applyFont="0" applyFill="0" applyBorder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25" fillId="2" borderId="8" applyNumberFormat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38" fillId="12" borderId="8" applyNumberFormat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18" fillId="20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0" fillId="14" borderId="10" applyNumberFormat="0" applyFont="0" applyAlignment="0" applyProtection="0">
      <alignment vertical="center"/>
    </xf>
    <xf numFmtId="0" fontId="9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0" fillId="0" borderId="0">
      <alignment vertical="center"/>
    </xf>
    <xf numFmtId="0" fontId="32" fillId="0" borderId="9" applyNumberFormat="0" applyFill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40" fillId="9" borderId="14" applyNumberFormat="0" applyAlignment="0" applyProtection="0">
      <alignment vertical="center"/>
    </xf>
    <xf numFmtId="0" fontId="31" fillId="9" borderId="8" applyNumberFormat="0" applyAlignment="0" applyProtection="0">
      <alignment vertical="center"/>
    </xf>
    <xf numFmtId="0" fontId="27" fillId="18" borderId="12" applyNumberFormat="0" applyAlignment="0" applyProtection="0">
      <alignment vertical="center"/>
    </xf>
    <xf numFmtId="0" fontId="9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9" fillId="0" borderId="0">
      <alignment vertical="center"/>
    </xf>
    <xf numFmtId="0" fontId="15" fillId="0" borderId="6" applyNumberFormat="0" applyFill="0" applyAlignment="0" applyProtection="0">
      <alignment vertical="center"/>
    </xf>
    <xf numFmtId="0" fontId="39" fillId="0" borderId="16" applyNumberFormat="0" applyFill="0" applyAlignment="0" applyProtection="0">
      <alignment vertical="center"/>
    </xf>
    <xf numFmtId="0" fontId="35" fillId="20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16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34" fillId="12" borderId="14" applyNumberFormat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42" fillId="14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9" fillId="0" borderId="0">
      <alignment vertical="center"/>
    </xf>
    <xf numFmtId="0" fontId="44" fillId="0" borderId="0">
      <alignment vertical="center"/>
    </xf>
    <xf numFmtId="0" fontId="11" fillId="2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9" fillId="0" borderId="0">
      <alignment vertical="center"/>
    </xf>
    <xf numFmtId="0" fontId="9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15" applyNumberFormat="0" applyFill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9" fillId="0" borderId="0">
      <alignment vertical="center"/>
    </xf>
    <xf numFmtId="0" fontId="43" fillId="0" borderId="0" applyNumberFormat="0" applyFill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0" borderId="0">
      <alignment vertical="center"/>
    </xf>
    <xf numFmtId="0" fontId="26" fillId="0" borderId="11" applyNumberFormat="0" applyFill="0" applyAlignment="0" applyProtection="0">
      <alignment vertical="center"/>
    </xf>
    <xf numFmtId="0" fontId="9" fillId="0" borderId="0">
      <alignment vertical="center"/>
    </xf>
    <xf numFmtId="0" fontId="26" fillId="0" borderId="11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9" fillId="0" borderId="0">
      <alignment vertical="center"/>
    </xf>
    <xf numFmtId="0" fontId="19" fillId="0" borderId="0">
      <alignment vertical="center"/>
    </xf>
    <xf numFmtId="0" fontId="28" fillId="0" borderId="13" applyNumberFormat="0" applyFill="0" applyAlignment="0" applyProtection="0">
      <alignment vertical="center"/>
    </xf>
    <xf numFmtId="0" fontId="10" fillId="0" borderId="15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24" fillId="13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2" fillId="2" borderId="8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6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  <protection locked="0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3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0" fillId="0" borderId="0">
      <alignment vertical="center"/>
      <protection locked="0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2" fillId="2" borderId="8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4" fillId="0" borderId="0">
      <alignment vertical="center"/>
      <protection locked="0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11" borderId="10" applyNumberFormat="0" applyFon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6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1" fillId="20" borderId="0" applyNumberFormat="0" applyBorder="0" applyAlignment="0" applyProtection="0">
      <alignment vertical="center"/>
    </xf>
    <xf numFmtId="0" fontId="41" fillId="20" borderId="0" applyNumberFormat="0" applyBorder="0" applyAlignment="0" applyProtection="0">
      <alignment vertical="center"/>
    </xf>
    <xf numFmtId="0" fontId="47" fillId="0" borderId="17" applyNumberFormat="0" applyFill="0" applyAlignment="0" applyProtection="0">
      <alignment vertical="center"/>
    </xf>
    <xf numFmtId="0" fontId="47" fillId="0" borderId="17" applyNumberFormat="0" applyFill="0" applyAlignment="0" applyProtection="0">
      <alignment vertical="center"/>
    </xf>
    <xf numFmtId="0" fontId="38" fillId="12" borderId="8" applyNumberFormat="0" applyAlignment="0" applyProtection="0">
      <alignment vertical="center"/>
    </xf>
    <xf numFmtId="0" fontId="48" fillId="18" borderId="12" applyNumberFormat="0" applyAlignment="0" applyProtection="0">
      <alignment vertical="center"/>
    </xf>
    <xf numFmtId="0" fontId="48" fillId="18" borderId="12" applyNumberFormat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5" fillId="0" borderId="6" applyNumberFormat="0" applyFill="0" applyAlignment="0" applyProtection="0">
      <alignment vertical="center"/>
    </xf>
    <xf numFmtId="0" fontId="45" fillId="0" borderId="6" applyNumberFormat="0" applyFill="0" applyAlignment="0" applyProtection="0">
      <alignment vertical="center"/>
    </xf>
    <xf numFmtId="0" fontId="42" fillId="14" borderId="0" applyNumberFormat="0" applyBorder="0" applyAlignment="0" applyProtection="0">
      <alignment vertical="center"/>
    </xf>
    <xf numFmtId="0" fontId="34" fillId="12" borderId="14" applyNumberFormat="0" applyAlignment="0" applyProtection="0">
      <alignment vertical="center"/>
    </xf>
  </cellStyleXfs>
  <cellXfs count="14">
    <xf numFmtId="0" fontId="0" fillId="0" borderId="0" xfId="0" applyAlignment="1"/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8" fillId="0" borderId="2" xfId="202" applyNumberFormat="1" applyFont="1" applyFill="1" applyBorder="1" applyAlignment="1">
      <alignment horizontal="left" vertical="top" wrapText="1"/>
    </xf>
    <xf numFmtId="10" fontId="6" fillId="0" borderId="2" xfId="202" applyNumberFormat="1" applyFont="1" applyFill="1" applyBorder="1" applyAlignment="1">
      <alignment horizontal="center" vertical="center" wrapText="1"/>
    </xf>
    <xf numFmtId="10" fontId="5" fillId="0" borderId="2" xfId="0" applyNumberFormat="1" applyFont="1" applyFill="1" applyBorder="1" applyAlignment="1">
      <alignment horizontal="center" vertical="center" wrapText="1"/>
    </xf>
  </cellXfs>
  <cellStyles count="337">
    <cellStyle name="常规" xfId="0" builtinId="0"/>
    <cellStyle name="货币[0]" xfId="1" builtinId="7"/>
    <cellStyle name="货币" xfId="2" builtinId="4"/>
    <cellStyle name="常规 2 2 4" xfId="3"/>
    <cellStyle name="20% - 强调文字颜色 3" xfId="4" builtinId="38"/>
    <cellStyle name="输入" xfId="5" builtinId="20"/>
    <cellStyle name="千位分隔[0]" xfId="6" builtinId="6"/>
    <cellStyle name="常规 3 4 3" xfId="7"/>
    <cellStyle name="个性色1 2" xfId="8"/>
    <cellStyle name="20%-个性色1 2" xfId="9"/>
    <cellStyle name="40% - 强调文字颜色 3" xfId="10" builtinId="39"/>
    <cellStyle name="计算 2" xfId="11"/>
    <cellStyle name="千位分隔" xfId="12" builtinId="3"/>
    <cellStyle name="常规 7 3" xfId="13"/>
    <cellStyle name="差" xfId="14" builtinId="27"/>
    <cellStyle name="超链接" xfId="15" builtinId="8"/>
    <cellStyle name="常规 3 6 3" xfId="16"/>
    <cellStyle name="60% - 强调文字颜色 3" xfId="17" builtinId="40"/>
    <cellStyle name="个性色5" xfId="18"/>
    <cellStyle name="20%-个性色5" xfId="19"/>
    <cellStyle name="百分比" xfId="20" builtinId="5"/>
    <cellStyle name="常规 3 3 2 4" xfId="21"/>
    <cellStyle name="常规 2 7 3" xfId="22"/>
    <cellStyle name="常规 10 2 2 3" xfId="23"/>
    <cellStyle name="已访问的超链接" xfId="24" builtinId="9"/>
    <cellStyle name="个性色5 2" xfId="25"/>
    <cellStyle name="20%-个性色5 2" xfId="26"/>
    <cellStyle name="注释" xfId="27" builtinId="10"/>
    <cellStyle name="常规 6" xfId="28"/>
    <cellStyle name="解释性文本 2 2" xfId="29"/>
    <cellStyle name="标题 4" xfId="30" builtinId="19"/>
    <cellStyle name="40%-个性色2" xfId="31"/>
    <cellStyle name="60% - 强调文字颜色 2" xfId="32" builtinId="36"/>
    <cellStyle name="常规 6 5" xfId="33"/>
    <cellStyle name="常规 4 4 3" xfId="34"/>
    <cellStyle name="常规 4 2 2 3" xfId="35"/>
    <cellStyle name="警告文本" xfId="36" builtinId="11"/>
    <cellStyle name="常规 5 2" xfId="37"/>
    <cellStyle name="标题" xfId="38" builtinId="15"/>
    <cellStyle name="60%-个性色4" xfId="39"/>
    <cellStyle name="解释性文本" xfId="40" builtinId="53"/>
    <cellStyle name="标题 1" xfId="41" builtinId="16"/>
    <cellStyle name="常规 5 2 2" xfId="42"/>
    <cellStyle name="标题 2" xfId="43" builtinId="17"/>
    <cellStyle name="60% - 强调文字颜色 1" xfId="44" builtinId="32"/>
    <cellStyle name="40%-个性色1" xfId="45"/>
    <cellStyle name="标题 3" xfId="46" builtinId="18"/>
    <cellStyle name="60% - 强调文字颜色 4" xfId="47" builtinId="44"/>
    <cellStyle name="输出" xfId="48" builtinId="21"/>
    <cellStyle name="计算" xfId="49" builtinId="22"/>
    <cellStyle name="检查单元格" xfId="50" builtinId="23"/>
    <cellStyle name="常规 8 3" xfId="51"/>
    <cellStyle name="20% - 强调文字颜色 6" xfId="52" builtinId="50"/>
    <cellStyle name="强调文字颜色 2" xfId="53" builtinId="33"/>
    <cellStyle name="常规 6 2 3" xfId="54"/>
    <cellStyle name="链接单元格" xfId="55" builtinId="24"/>
    <cellStyle name="汇总" xfId="56" builtinId="25"/>
    <cellStyle name="好" xfId="57" builtinId="26"/>
    <cellStyle name="适中" xfId="58" builtinId="28"/>
    <cellStyle name="常规 8 2" xfId="59"/>
    <cellStyle name="20% - 强调文字颜色 5" xfId="60" builtinId="46"/>
    <cellStyle name="强调文字颜色 1" xfId="61" builtinId="29"/>
    <cellStyle name="20% - 强调文字颜色 1" xfId="62" builtinId="30"/>
    <cellStyle name="40% - 强调文字颜色 1" xfId="63" builtinId="31"/>
    <cellStyle name="输出 2" xfId="64"/>
    <cellStyle name="20% - 强调文字颜色 2" xfId="65" builtinId="34"/>
    <cellStyle name="40% - 强调文字颜色 2" xfId="66" builtinId="35"/>
    <cellStyle name="强调文字颜色 3" xfId="67" builtinId="37"/>
    <cellStyle name="强调文字颜色 4" xfId="68" builtinId="41"/>
    <cellStyle name="20% - 强调文字颜色 4" xfId="69" builtinId="42"/>
    <cellStyle name="40% - 强调文字颜色 4" xfId="70" builtinId="43"/>
    <cellStyle name="强调文字颜色 5" xfId="71" builtinId="45"/>
    <cellStyle name="40% - 强调文字颜色 5" xfId="72" builtinId="47"/>
    <cellStyle name="60% - 强调文字颜色 5" xfId="73" builtinId="48"/>
    <cellStyle name="强调文字颜色 6" xfId="74" builtinId="49"/>
    <cellStyle name="适中 2" xfId="75"/>
    <cellStyle name="40% - 强调文字颜色 6" xfId="76" builtinId="51"/>
    <cellStyle name="60% - 强调文字颜色 6" xfId="77" builtinId="52"/>
    <cellStyle name="个性色1" xfId="78"/>
    <cellStyle name="常规 5 3" xfId="79"/>
    <cellStyle name="20%-个性色1" xfId="80"/>
    <cellStyle name="个性色2 2" xfId="81"/>
    <cellStyle name="20%-个性色2 2" xfId="82"/>
    <cellStyle name="个性色2" xfId="83"/>
    <cellStyle name="常规 5 4" xfId="84"/>
    <cellStyle name="常规 4 3 2" xfId="85"/>
    <cellStyle name="20%-个性色2" xfId="86"/>
    <cellStyle name="个性色3" xfId="87"/>
    <cellStyle name="常规 5 5" xfId="88"/>
    <cellStyle name="常规 4 3 3" xfId="89"/>
    <cellStyle name="20%-个性色3" xfId="90"/>
    <cellStyle name="个性色3 2" xfId="91"/>
    <cellStyle name="20%-个性色3 2" xfId="92"/>
    <cellStyle name="个性色4" xfId="93"/>
    <cellStyle name="20%-个性色4" xfId="94"/>
    <cellStyle name="个性色4 2" xfId="95"/>
    <cellStyle name="20%-个性色4 2" xfId="96"/>
    <cellStyle name="个性色6" xfId="97"/>
    <cellStyle name="20%-个性色6" xfId="98"/>
    <cellStyle name="个性色6 2" xfId="99"/>
    <cellStyle name="20%-个性色6 2" xfId="100"/>
    <cellStyle name="常规 7 2 3" xfId="101"/>
    <cellStyle name="标题 3 2" xfId="102"/>
    <cellStyle name="40%-个性色1 2" xfId="103"/>
    <cellStyle name="常规 7 3 3" xfId="104"/>
    <cellStyle name="标题 4 2" xfId="105"/>
    <cellStyle name="40%-个性色2 2" xfId="106"/>
    <cellStyle name="常规 11 4 2" xfId="107"/>
    <cellStyle name="标题 5" xfId="108"/>
    <cellStyle name="40%-个性色3" xfId="109"/>
    <cellStyle name="常规 7 4 3" xfId="110"/>
    <cellStyle name="40%-个性色3 2" xfId="111"/>
    <cellStyle name="常规 11 4 3" xfId="112"/>
    <cellStyle name="40%-个性色4" xfId="113"/>
    <cellStyle name="常规 7 5 3" xfId="114"/>
    <cellStyle name="40%-个性色4 2" xfId="115"/>
    <cellStyle name="40%-个性色5" xfId="116"/>
    <cellStyle name="40%-个性色5 2" xfId="117"/>
    <cellStyle name="常规 10 2" xfId="118"/>
    <cellStyle name="40%-个性色6" xfId="119"/>
    <cellStyle name="常规 2 7" xfId="120"/>
    <cellStyle name="常规 10 2 2" xfId="121"/>
    <cellStyle name="40%-个性色6 2" xfId="122"/>
    <cellStyle name="60%-个性色1" xfId="123"/>
    <cellStyle name="60%-个性色1 2" xfId="124"/>
    <cellStyle name="60%-个性色2" xfId="125"/>
    <cellStyle name="60%-个性色2 2" xfId="126"/>
    <cellStyle name="60%-个性色3" xfId="127"/>
    <cellStyle name="60%-个性色3 2" xfId="128"/>
    <cellStyle name="解释性文本 2" xfId="129"/>
    <cellStyle name="60%-个性色4 2" xfId="130"/>
    <cellStyle name="60%-个性色5" xfId="131"/>
    <cellStyle name="60%-个性色5 2" xfId="132"/>
    <cellStyle name="60%-个性色6" xfId="133"/>
    <cellStyle name="60%-个性色6 2" xfId="134"/>
    <cellStyle name="常规 2 2 6" xfId="135"/>
    <cellStyle name="标题 1 2" xfId="136"/>
    <cellStyle name="常规 2 2 6 2" xfId="137"/>
    <cellStyle name="标题 1 2 2" xfId="138"/>
    <cellStyle name="标题 2 2" xfId="139"/>
    <cellStyle name="常规 20 3" xfId="140"/>
    <cellStyle name="常规 15 3" xfId="141"/>
    <cellStyle name="标题 2 2 2" xfId="142"/>
    <cellStyle name="标题 3 2 2" xfId="143"/>
    <cellStyle name="标题 4 2 2" xfId="144"/>
    <cellStyle name="常规 2 2 5 3" xfId="145"/>
    <cellStyle name="差 2" xfId="146"/>
    <cellStyle name="差 2 2" xfId="147"/>
    <cellStyle name="常规 10" xfId="148"/>
    <cellStyle name="常规 3 3 2 3" xfId="149"/>
    <cellStyle name="常规 2 7 2" xfId="150"/>
    <cellStyle name="常规 10 2 2 2" xfId="151"/>
    <cellStyle name="输入 2" xfId="152"/>
    <cellStyle name="常规 10 2 3" xfId="153"/>
    <cellStyle name="常规 10 3" xfId="154"/>
    <cellStyle name="常规 3 7" xfId="155"/>
    <cellStyle name="常规 10 3 2" xfId="156"/>
    <cellStyle name="常规 10 3 3" xfId="157"/>
    <cellStyle name="常规 10 4" xfId="158"/>
    <cellStyle name="常规 10 4 2" xfId="159"/>
    <cellStyle name="常规 10 4 3" xfId="160"/>
    <cellStyle name="常规 10 5" xfId="161"/>
    <cellStyle name="常规 11" xfId="162"/>
    <cellStyle name="常规 11 2" xfId="163"/>
    <cellStyle name="常规 11 2 2" xfId="164"/>
    <cellStyle name="常规 11 2 2 2" xfId="165"/>
    <cellStyle name="常规 11 2 2 3" xfId="166"/>
    <cellStyle name="常规 11 2 3" xfId="167"/>
    <cellStyle name="常规 11 3" xfId="168"/>
    <cellStyle name="常规 11 3 2" xfId="169"/>
    <cellStyle name="常规 11 3 3" xfId="170"/>
    <cellStyle name="常规 11 4" xfId="171"/>
    <cellStyle name="常规 11 5" xfId="172"/>
    <cellStyle name="常规 11 5 2" xfId="173"/>
    <cellStyle name="常规 11 5 3" xfId="174"/>
    <cellStyle name="常规 11 6" xfId="175"/>
    <cellStyle name="常规 12" xfId="176"/>
    <cellStyle name="常规 12 2" xfId="177"/>
    <cellStyle name="常规 12 3" xfId="178"/>
    <cellStyle name="常规 13" xfId="179"/>
    <cellStyle name="常规 13 2" xfId="180"/>
    <cellStyle name="常规 13 2 2" xfId="181"/>
    <cellStyle name="常规 13 3" xfId="182"/>
    <cellStyle name="常规 13 3 2" xfId="183"/>
    <cellStyle name="常规 13 3 2 2" xfId="184"/>
    <cellStyle name="常规 14" xfId="185"/>
    <cellStyle name="常规 14 2" xfId="186"/>
    <cellStyle name="常规 14 2 2" xfId="187"/>
    <cellStyle name="常规 14 2 3" xfId="188"/>
    <cellStyle name="常规 20" xfId="189"/>
    <cellStyle name="常规 15" xfId="190"/>
    <cellStyle name="常规 20 2" xfId="191"/>
    <cellStyle name="常规 15 2" xfId="192"/>
    <cellStyle name="常规 21" xfId="193"/>
    <cellStyle name="常规 16" xfId="194"/>
    <cellStyle name="常规 6 4 2" xfId="195"/>
    <cellStyle name="常规 4 2 2 2 2" xfId="196"/>
    <cellStyle name="常规 17" xfId="197"/>
    <cellStyle name="常规 6 4 3" xfId="198"/>
    <cellStyle name="常规 4 2 2 2 3" xfId="199"/>
    <cellStyle name="常规 18" xfId="200"/>
    <cellStyle name="常规 19" xfId="201"/>
    <cellStyle name="常规 2" xfId="202"/>
    <cellStyle name="常规 2 2" xfId="203"/>
    <cellStyle name="常规 2 2 2" xfId="204"/>
    <cellStyle name="常规 2 2 2 2" xfId="205"/>
    <cellStyle name="常规 2 4 4" xfId="206"/>
    <cellStyle name="常规 2 2 2 2 2" xfId="207"/>
    <cellStyle name="常规 7 2 2" xfId="208"/>
    <cellStyle name="常规 2 4 5" xfId="209"/>
    <cellStyle name="常规 2 2 2 2 3" xfId="210"/>
    <cellStyle name="常规 2 2 2 3" xfId="211"/>
    <cellStyle name="常规 2 2 3" xfId="212"/>
    <cellStyle name="常规 2 2 4 2" xfId="213"/>
    <cellStyle name="常规 2 2 4 3" xfId="214"/>
    <cellStyle name="常规 2 2 5" xfId="215"/>
    <cellStyle name="常规 2 2 5 2" xfId="216"/>
    <cellStyle name="常规 2 2 6 3" xfId="217"/>
    <cellStyle name="常规 2 2 7" xfId="218"/>
    <cellStyle name="常规 2 3" xfId="219"/>
    <cellStyle name="常规 2 3 2" xfId="220"/>
    <cellStyle name="常规 2 3 3" xfId="221"/>
    <cellStyle name="常规 2 4" xfId="222"/>
    <cellStyle name="常规 2 4 2" xfId="223"/>
    <cellStyle name="常规 2 4 2 2" xfId="224"/>
    <cellStyle name="常规 2 4 2 3" xfId="225"/>
    <cellStyle name="常规 2 4 3" xfId="226"/>
    <cellStyle name="常规 2 4 3 2" xfId="227"/>
    <cellStyle name="常规 2 4 3 3" xfId="228"/>
    <cellStyle name="常规 2 5" xfId="229"/>
    <cellStyle name="常规 2 5 2" xfId="230"/>
    <cellStyle name="常规 2 6" xfId="231"/>
    <cellStyle name="常规 2 6 2" xfId="232"/>
    <cellStyle name="常规 2 6 2 2" xfId="233"/>
    <cellStyle name="常规 3 2" xfId="234"/>
    <cellStyle name="常规 2 6 2 3" xfId="235"/>
    <cellStyle name="常规 2 6 3" xfId="236"/>
    <cellStyle name="常规 3" xfId="237"/>
    <cellStyle name="常规 3 2 2" xfId="238"/>
    <cellStyle name="常规 3 2 2 2" xfId="239"/>
    <cellStyle name="常规 3 2 3" xfId="240"/>
    <cellStyle name="常规 3 2 4" xfId="241"/>
    <cellStyle name="常规 3 2 5" xfId="242"/>
    <cellStyle name="常规 3 3" xfId="243"/>
    <cellStyle name="常规 3 3 2" xfId="244"/>
    <cellStyle name="常规 3 3 2 2" xfId="245"/>
    <cellStyle name="常规 3 3 2 2 2" xfId="246"/>
    <cellStyle name="常规 3 3 2 2 3" xfId="247"/>
    <cellStyle name="常规 3 3 3" xfId="248"/>
    <cellStyle name="常规 3 3 3 2" xfId="249"/>
    <cellStyle name="输入 2 2" xfId="250"/>
    <cellStyle name="常规 3 3 3 3" xfId="251"/>
    <cellStyle name="常规 3 4" xfId="252"/>
    <cellStyle name="常规 3 4 2" xfId="253"/>
    <cellStyle name="常规 3 5" xfId="254"/>
    <cellStyle name="常规 3 5 2" xfId="255"/>
    <cellStyle name="常规 3 5 3" xfId="256"/>
    <cellStyle name="常规 3 6" xfId="257"/>
    <cellStyle name="常规 3 6 2" xfId="258"/>
    <cellStyle name="常规 4" xfId="259"/>
    <cellStyle name="常规 4 2" xfId="260"/>
    <cellStyle name="常规 4 4" xfId="261"/>
    <cellStyle name="常规 4 2 2" xfId="262"/>
    <cellStyle name="常规 6 4" xfId="263"/>
    <cellStyle name="常规 4 4 2" xfId="264"/>
    <cellStyle name="常规 4 2 2 2" xfId="265"/>
    <cellStyle name="常规 6 6" xfId="266"/>
    <cellStyle name="常规 4 2 2 4" xfId="267"/>
    <cellStyle name="常规 4 5" xfId="268"/>
    <cellStyle name="常规 4 2 3" xfId="269"/>
    <cellStyle name="常规 7 4" xfId="270"/>
    <cellStyle name="常规 4 5 2" xfId="271"/>
    <cellStyle name="常规 4 2 3 2" xfId="272"/>
    <cellStyle name="常规 7 5" xfId="273"/>
    <cellStyle name="常规 4 5 3" xfId="274"/>
    <cellStyle name="常规 4 2 3 3" xfId="275"/>
    <cellStyle name="常规 4 3" xfId="276"/>
    <cellStyle name="常规 4 6" xfId="277"/>
    <cellStyle name="常规 5" xfId="278"/>
    <cellStyle name="注释 2" xfId="279"/>
    <cellStyle name="常规 6 2" xfId="280"/>
    <cellStyle name="常规 6 2 2" xfId="281"/>
    <cellStyle name="常规 6 2 2 2" xfId="282"/>
    <cellStyle name="常规 6 2 2 3" xfId="283"/>
    <cellStyle name="常规 6 3" xfId="284"/>
    <cellStyle name="常规 6 3 2" xfId="285"/>
    <cellStyle name="常规 6 3 3" xfId="286"/>
    <cellStyle name="警告文本 2" xfId="287"/>
    <cellStyle name="常规 6 5 2" xfId="288"/>
    <cellStyle name="常规 6 5 3" xfId="289"/>
    <cellStyle name="常规 7" xfId="290"/>
    <cellStyle name="常规 7 2" xfId="291"/>
    <cellStyle name="常规 7 2 2 2" xfId="292"/>
    <cellStyle name="常规 7 2 2 3" xfId="293"/>
    <cellStyle name="常规 7 3 2" xfId="294"/>
    <cellStyle name="常规 7 4 2" xfId="295"/>
    <cellStyle name="常规 7 5 2" xfId="296"/>
    <cellStyle name="常规 7 6" xfId="297"/>
    <cellStyle name="常规 8" xfId="298"/>
    <cellStyle name="常规 8 2 2" xfId="299"/>
    <cellStyle name="常规 8 2 2 2" xfId="300"/>
    <cellStyle name="常规 8 2 2 3" xfId="301"/>
    <cellStyle name="常规 8 2 3" xfId="302"/>
    <cellStyle name="常规 8 3 2" xfId="303"/>
    <cellStyle name="常规 8 3 3" xfId="304"/>
    <cellStyle name="常规 8 4" xfId="305"/>
    <cellStyle name="常规 8 4 2" xfId="306"/>
    <cellStyle name="常规 8 4 3" xfId="307"/>
    <cellStyle name="常规 8 5" xfId="308"/>
    <cellStyle name="常规 8 5 2" xfId="309"/>
    <cellStyle name="常规 8 5 3" xfId="310"/>
    <cellStyle name="常规 8 6" xfId="311"/>
    <cellStyle name="常规 9" xfId="312"/>
    <cellStyle name="常规 9 2" xfId="313"/>
    <cellStyle name="常规 9 2 2" xfId="314"/>
    <cellStyle name="常规 9 2 2 2" xfId="315"/>
    <cellStyle name="常规 9 2 2 3" xfId="316"/>
    <cellStyle name="常规 9 2 3" xfId="317"/>
    <cellStyle name="常规 9 3" xfId="318"/>
    <cellStyle name="常规 9 3 2" xfId="319"/>
    <cellStyle name="常规 9 3 3" xfId="320"/>
    <cellStyle name="常规 9 4" xfId="321"/>
    <cellStyle name="常规 9 4 2" xfId="322"/>
    <cellStyle name="常规 9 4 3" xfId="323"/>
    <cellStyle name="常规 9 5" xfId="324"/>
    <cellStyle name="好 2" xfId="325"/>
    <cellStyle name="好 2 2" xfId="326"/>
    <cellStyle name="汇总 2" xfId="327"/>
    <cellStyle name="汇总 2 2" xfId="328"/>
    <cellStyle name="计算 2 2" xfId="329"/>
    <cellStyle name="检查单元格 2" xfId="330"/>
    <cellStyle name="检查单元格 2 2" xfId="331"/>
    <cellStyle name="警告文本 2 2" xfId="332"/>
    <cellStyle name="链接单元格 2" xfId="333"/>
    <cellStyle name="链接单元格 2 2" xfId="334"/>
    <cellStyle name="适中 2 2" xfId="335"/>
    <cellStyle name="输出 2 2" xfId="336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O6"/>
  <sheetViews>
    <sheetView tabSelected="1" zoomScale="75" zoomScaleNormal="75" workbookViewId="0">
      <selection activeCell="H12" sqref="H12"/>
    </sheetView>
  </sheetViews>
  <sheetFormatPr defaultColWidth="8.875" defaultRowHeight="15" outlineLevelRow="5"/>
  <cols>
    <col min="1" max="1" width="25" style="2" customWidth="1"/>
    <col min="2" max="12" width="10.625" style="2" customWidth="1"/>
    <col min="13" max="13" width="57.125" style="2" customWidth="1"/>
    <col min="14" max="14" width="17.75" style="2" customWidth="1"/>
    <col min="15" max="15" width="10.625" style="2" customWidth="1"/>
    <col min="16" max="16384" width="8.875" style="2"/>
  </cols>
  <sheetData>
    <row r="1" ht="51" customHeight="1" spans="1:15">
      <c r="A1" s="3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ht="35.25" customHeight="1" spans="1:15">
      <c r="A2" s="5" t="s">
        <v>1</v>
      </c>
      <c r="B2" s="5" t="s">
        <v>2</v>
      </c>
      <c r="C2" s="5"/>
      <c r="D2" s="5"/>
      <c r="E2" s="6" t="s">
        <v>3</v>
      </c>
      <c r="F2" s="7"/>
      <c r="G2" s="7"/>
      <c r="H2" s="7"/>
      <c r="I2" s="7"/>
      <c r="J2" s="7"/>
      <c r="K2" s="10"/>
      <c r="L2" s="5" t="s">
        <v>4</v>
      </c>
      <c r="M2" s="5" t="s">
        <v>5</v>
      </c>
      <c r="N2" s="5" t="s">
        <v>6</v>
      </c>
      <c r="O2" s="5" t="s">
        <v>7</v>
      </c>
    </row>
    <row r="3" ht="44.25" customHeight="1" spans="1:15">
      <c r="A3" s="5"/>
      <c r="B3" s="5" t="s">
        <v>8</v>
      </c>
      <c r="C3" s="5" t="s">
        <v>9</v>
      </c>
      <c r="D3" s="5" t="s">
        <v>10</v>
      </c>
      <c r="E3" s="5" t="s">
        <v>11</v>
      </c>
      <c r="F3" s="5" t="s">
        <v>12</v>
      </c>
      <c r="G3" s="5" t="s">
        <v>13</v>
      </c>
      <c r="H3" s="5" t="s">
        <v>14</v>
      </c>
      <c r="I3" s="5" t="s">
        <v>15</v>
      </c>
      <c r="J3" s="5" t="s">
        <v>16</v>
      </c>
      <c r="K3" s="5" t="s">
        <v>17</v>
      </c>
      <c r="L3" s="5"/>
      <c r="M3" s="5"/>
      <c r="N3" s="5"/>
      <c r="O3" s="5"/>
    </row>
    <row r="4" s="1" customFormat="1" ht="294.95" customHeight="1" spans="1:15">
      <c r="A4" s="5" t="s">
        <v>18</v>
      </c>
      <c r="B4" s="8" t="s">
        <v>19</v>
      </c>
      <c r="C4" s="8">
        <v>0</v>
      </c>
      <c r="D4" s="8">
        <v>0</v>
      </c>
      <c r="E4" s="8">
        <v>4</v>
      </c>
      <c r="F4" s="8">
        <v>11</v>
      </c>
      <c r="G4" s="8">
        <v>1</v>
      </c>
      <c r="H4" s="8">
        <v>0</v>
      </c>
      <c r="I4" s="8">
        <v>0</v>
      </c>
      <c r="J4" s="8">
        <v>0</v>
      </c>
      <c r="K4" s="8">
        <v>0</v>
      </c>
      <c r="L4" s="8">
        <v>1</v>
      </c>
      <c r="M4" s="11" t="s">
        <v>20</v>
      </c>
      <c r="N4" s="12">
        <v>0.002</v>
      </c>
      <c r="O4" s="8"/>
    </row>
    <row r="5" ht="43.5" customHeight="1" spans="1:15">
      <c r="A5" s="5" t="s">
        <v>21</v>
      </c>
      <c r="B5" s="5">
        <v>4</v>
      </c>
      <c r="C5" s="5">
        <v>0</v>
      </c>
      <c r="D5" s="5">
        <v>0</v>
      </c>
      <c r="E5" s="5">
        <f>SUM(E4:E4)</f>
        <v>4</v>
      </c>
      <c r="F5" s="5">
        <f t="shared" ref="F5:L5" si="0">SUM(F4:F4)</f>
        <v>11</v>
      </c>
      <c r="G5" s="5">
        <f t="shared" si="0"/>
        <v>1</v>
      </c>
      <c r="H5" s="5">
        <f t="shared" si="0"/>
        <v>0</v>
      </c>
      <c r="I5" s="5">
        <f t="shared" si="0"/>
        <v>0</v>
      </c>
      <c r="J5" s="5">
        <f t="shared" si="0"/>
        <v>0</v>
      </c>
      <c r="K5" s="5">
        <f t="shared" si="0"/>
        <v>0</v>
      </c>
      <c r="L5" s="5">
        <f t="shared" si="0"/>
        <v>1</v>
      </c>
      <c r="M5" s="5"/>
      <c r="N5" s="13"/>
      <c r="O5" s="5"/>
    </row>
    <row r="6" ht="26.1" customHeight="1" spans="1:15">
      <c r="A6" s="9" t="s">
        <v>22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</row>
  </sheetData>
  <mergeCells count="9">
    <mergeCell ref="A1:O1"/>
    <mergeCell ref="B2:D2"/>
    <mergeCell ref="E2:K2"/>
    <mergeCell ref="A6:O6"/>
    <mergeCell ref="A2:A3"/>
    <mergeCell ref="L2:L3"/>
    <mergeCell ref="M2:M3"/>
    <mergeCell ref="N2:N3"/>
    <mergeCell ref="O2:O3"/>
  </mergeCells>
  <printOptions horizontalCentered="1"/>
  <pageMargins left="0.159027777777778" right="0.2" top="0.747916666666667" bottom="0.288888888888889" header="0.313888888888889" footer="0.313888888888889"/>
  <pageSetup paperSize="9" scale="51" fitToHeight="0" orientation="landscape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Company>双辽法院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User</cp:lastModifiedBy>
  <dcterms:created xsi:type="dcterms:W3CDTF">2008-09-11T17:22:00Z</dcterms:created>
  <cp:lastPrinted>2018-08-31T08:00:00Z</cp:lastPrinted>
  <dcterms:modified xsi:type="dcterms:W3CDTF">2022-12-01T01:14:55Z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2052-10.8.0.5562</vt:lpwstr>
  </property>
  <property fmtid="{D5CDD505-2E9C-101B-9397-08002B2CF9AE}" pid="3" name="KSORubyTemplateID">
    <vt:lpwstr>14</vt:lpwstr>
  </property>
</Properties>
</file>